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7" i="1" l="1"/>
  <c r="D12" i="1"/>
  <c r="D13" i="1"/>
  <c r="D14" i="1"/>
  <c r="D15" i="1"/>
  <c r="D18" i="1"/>
  <c r="D19" i="1"/>
  <c r="D11" i="1"/>
</calcChain>
</file>

<file path=xl/sharedStrings.xml><?xml version="1.0" encoding="utf-8"?>
<sst xmlns="http://schemas.openxmlformats.org/spreadsheetml/2006/main" count="71" uniqueCount="21">
  <si>
    <t>开始日期</t>
    <phoneticPr fontId="2" type="noConversion"/>
  </si>
  <si>
    <t>结束日期</t>
    <phoneticPr fontId="2" type="noConversion"/>
  </si>
  <si>
    <t>工作日</t>
    <phoneticPr fontId="2" type="noConversion"/>
  </si>
  <si>
    <t>一</t>
    <phoneticPr fontId="2" type="noConversion"/>
  </si>
  <si>
    <t>事项</t>
    <phoneticPr fontId="2" type="noConversion"/>
  </si>
  <si>
    <t>学生所在学院、辅修专业开办学院审核确认</t>
    <phoneticPr fontId="2" type="noConversion"/>
  </si>
  <si>
    <t>教务处确认，公布报名名单</t>
    <phoneticPr fontId="2" type="noConversion"/>
  </si>
  <si>
    <t>辅修专业开办学院进行选拔，在系统中标注录取名单并公布</t>
    <phoneticPr fontId="2" type="noConversion"/>
  </si>
  <si>
    <t>学生注册</t>
    <phoneticPr fontId="2" type="noConversion"/>
  </si>
  <si>
    <t>教务处公布修读名单</t>
    <phoneticPr fontId="2" type="noConversion"/>
  </si>
  <si>
    <t>财务处扣费</t>
    <phoneticPr fontId="2" type="noConversion"/>
  </si>
  <si>
    <t>辅修专业开办学院注册名单提交</t>
    <phoneticPr fontId="2" type="noConversion"/>
  </si>
  <si>
    <t>网上报名</t>
    <phoneticPr fontId="2" type="noConversion"/>
  </si>
  <si>
    <t>线下补选</t>
    <phoneticPr fontId="2" type="noConversion"/>
  </si>
  <si>
    <t>财务处扣费</t>
    <phoneticPr fontId="2" type="noConversion"/>
  </si>
  <si>
    <t>免修申请提交</t>
    <phoneticPr fontId="2" type="noConversion"/>
  </si>
  <si>
    <t>学生注册</t>
    <phoneticPr fontId="2" type="noConversion"/>
  </si>
  <si>
    <t>2015级报名</t>
    <phoneticPr fontId="2" type="noConversion"/>
  </si>
  <si>
    <t>2013、2014级注册</t>
    <phoneticPr fontId="2" type="noConversion"/>
  </si>
  <si>
    <t>2016-2017学年第一学期辅修专业时间安排</t>
    <phoneticPr fontId="2" type="noConversion"/>
  </si>
  <si>
    <t>附件2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</si>
</sst>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333333"/>
      <name val="微软雅黑"/>
      <family val="2"/>
      <charset val="134"/>
    </font>
    <font>
      <strike/>
      <sz val="12"/>
      <color rgb="FFFF0000"/>
      <name val="Meiryo UI"/>
      <family val="2"/>
      <charset val="128"/>
    </font>
    <font>
      <b/>
      <sz val="11"/>
      <color rgb="FF7030A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activeCell="M25" sqref="M25"/>
    </sheetView>
  </sheetViews>
  <sheetFormatPr defaultRowHeight="13.5" x14ac:dyDescent="0.15"/>
  <cols>
    <col min="1" max="1" width="43.125" style="2" customWidth="1"/>
    <col min="2" max="3" width="10.5" bestFit="1" customWidth="1"/>
    <col min="4" max="4" width="7.125" bestFit="1" customWidth="1"/>
    <col min="5" max="24" width="2.875" customWidth="1"/>
  </cols>
  <sheetData>
    <row r="1" spans="1:24" x14ac:dyDescent="0.15">
      <c r="A1" s="2" t="s">
        <v>20</v>
      </c>
    </row>
    <row r="2" spans="1:24" ht="48" customHeight="1" x14ac:dyDescent="0.15">
      <c r="A2" s="13" t="s">
        <v>19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29.25" customHeight="1" x14ac:dyDescent="0.15">
      <c r="A3" s="11" t="s">
        <v>18</v>
      </c>
    </row>
    <row r="4" spans="1:24" s="3" customFormat="1" x14ac:dyDescent="0.15">
      <c r="A4" s="4" t="s">
        <v>4</v>
      </c>
      <c r="B4" s="5" t="s">
        <v>0</v>
      </c>
      <c r="C4" s="5" t="s">
        <v>1</v>
      </c>
      <c r="D4" s="5" t="s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5">
        <v>16</v>
      </c>
      <c r="S4" s="5">
        <v>17</v>
      </c>
      <c r="T4" s="5">
        <v>18</v>
      </c>
      <c r="U4" s="5">
        <v>19</v>
      </c>
      <c r="V4" s="5">
        <v>20</v>
      </c>
      <c r="W4" s="5">
        <v>21</v>
      </c>
      <c r="X4" s="5">
        <v>22</v>
      </c>
    </row>
    <row r="5" spans="1:24" ht="18" x14ac:dyDescent="0.15">
      <c r="A5" s="10" t="s">
        <v>16</v>
      </c>
      <c r="B5" s="6">
        <v>42616</v>
      </c>
      <c r="C5" s="6">
        <v>42632</v>
      </c>
      <c r="D5" s="7">
        <v>12</v>
      </c>
      <c r="E5" s="8" t="s">
        <v>3</v>
      </c>
      <c r="F5" s="8" t="s">
        <v>3</v>
      </c>
      <c r="G5" s="8" t="s">
        <v>3</v>
      </c>
      <c r="H5" s="8" t="s">
        <v>3</v>
      </c>
      <c r="I5" s="8" t="s">
        <v>3</v>
      </c>
      <c r="J5" s="8" t="s">
        <v>3</v>
      </c>
      <c r="K5" s="8" t="s">
        <v>3</v>
      </c>
      <c r="L5" s="8"/>
      <c r="M5" s="8"/>
      <c r="N5" s="8" t="s">
        <v>3</v>
      </c>
      <c r="O5" s="8" t="s">
        <v>3</v>
      </c>
      <c r="P5" s="8" t="s">
        <v>3</v>
      </c>
      <c r="Q5" s="8"/>
      <c r="R5" s="8"/>
      <c r="S5" s="8"/>
      <c r="T5" s="8" t="s">
        <v>3</v>
      </c>
      <c r="U5" s="8" t="s">
        <v>3</v>
      </c>
      <c r="V5" s="9"/>
      <c r="W5" s="9"/>
      <c r="X5" s="8"/>
    </row>
    <row r="6" spans="1:24" ht="18" x14ac:dyDescent="0.15">
      <c r="A6" s="10" t="s">
        <v>15</v>
      </c>
      <c r="B6" s="6">
        <v>42616</v>
      </c>
      <c r="C6" s="6">
        <v>42632</v>
      </c>
      <c r="D6" s="7">
        <v>12</v>
      </c>
      <c r="E6" s="8" t="s">
        <v>3</v>
      </c>
      <c r="F6" s="8" t="s">
        <v>3</v>
      </c>
      <c r="G6" s="8" t="s">
        <v>3</v>
      </c>
      <c r="H6" s="8" t="s">
        <v>3</v>
      </c>
      <c r="I6" s="8" t="s">
        <v>3</v>
      </c>
      <c r="J6" s="8" t="s">
        <v>3</v>
      </c>
      <c r="K6" s="8" t="s">
        <v>3</v>
      </c>
      <c r="L6" s="8"/>
      <c r="M6" s="8"/>
      <c r="N6" s="8" t="s">
        <v>3</v>
      </c>
      <c r="O6" s="8" t="s">
        <v>3</v>
      </c>
      <c r="P6" s="8" t="s">
        <v>3</v>
      </c>
      <c r="Q6" s="8"/>
      <c r="R6" s="8"/>
      <c r="S6" s="8"/>
      <c r="T6" s="8" t="s">
        <v>3</v>
      </c>
      <c r="U6" s="8" t="s">
        <v>3</v>
      </c>
      <c r="V6" s="9"/>
      <c r="W6" s="9"/>
      <c r="X6" s="8"/>
    </row>
    <row r="7" spans="1:24" ht="18" x14ac:dyDescent="0.15">
      <c r="A7" s="10" t="s">
        <v>14</v>
      </c>
      <c r="B7" s="6">
        <v>42635</v>
      </c>
      <c r="C7" s="6">
        <v>42635</v>
      </c>
      <c r="D7" s="7">
        <f t="shared" ref="D7" si="0">DATEDIF(B7,C7,"d")+1</f>
        <v>1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8" t="s">
        <v>3</v>
      </c>
    </row>
    <row r="9" spans="1:24" ht="27" customHeight="1" x14ac:dyDescent="0.15">
      <c r="A9" s="11" t="s">
        <v>17</v>
      </c>
    </row>
    <row r="10" spans="1:24" s="3" customFormat="1" x14ac:dyDescent="0.15">
      <c r="A10" s="4" t="s">
        <v>4</v>
      </c>
      <c r="B10" s="5" t="s">
        <v>0</v>
      </c>
      <c r="C10" s="5" t="s">
        <v>1</v>
      </c>
      <c r="D10" s="5" t="s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8" x14ac:dyDescent="0.15">
      <c r="A11" s="12" t="s">
        <v>12</v>
      </c>
      <c r="B11" s="6">
        <v>42616</v>
      </c>
      <c r="C11" s="6">
        <v>42620</v>
      </c>
      <c r="D11" s="7">
        <f>DATEDIF(B11,C11,"d")+1</f>
        <v>5</v>
      </c>
      <c r="E11" s="8" t="s">
        <v>3</v>
      </c>
      <c r="F11" s="8" t="s">
        <v>3</v>
      </c>
      <c r="G11" s="8" t="s">
        <v>3</v>
      </c>
      <c r="H11" s="8" t="s">
        <v>3</v>
      </c>
      <c r="I11" s="8" t="s">
        <v>3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8" x14ac:dyDescent="0.15">
      <c r="A12" s="12" t="s">
        <v>5</v>
      </c>
      <c r="B12" s="6">
        <v>42621</v>
      </c>
      <c r="C12" s="6">
        <v>42621</v>
      </c>
      <c r="D12" s="7">
        <f t="shared" ref="D12:D19" si="1">DATEDIF(B12,C12,"d")+1</f>
        <v>1</v>
      </c>
      <c r="E12" s="9"/>
      <c r="F12" s="9"/>
      <c r="G12" s="9"/>
      <c r="H12" s="9"/>
      <c r="I12" s="9"/>
      <c r="J12" s="8" t="s">
        <v>3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8" x14ac:dyDescent="0.15">
      <c r="A13" s="12" t="s">
        <v>6</v>
      </c>
      <c r="B13" s="6">
        <v>42622</v>
      </c>
      <c r="C13" s="6">
        <v>42622</v>
      </c>
      <c r="D13" s="7">
        <f t="shared" si="1"/>
        <v>1</v>
      </c>
      <c r="E13" s="9"/>
      <c r="F13" s="9"/>
      <c r="G13" s="9"/>
      <c r="H13" s="9"/>
      <c r="I13" s="9"/>
      <c r="J13" s="9"/>
      <c r="K13" s="8" t="s">
        <v>3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27" x14ac:dyDescent="0.15">
      <c r="A14" s="12" t="s">
        <v>7</v>
      </c>
      <c r="B14" s="6">
        <v>42625</v>
      </c>
      <c r="C14" s="6">
        <v>42627</v>
      </c>
      <c r="D14" s="7">
        <f t="shared" si="1"/>
        <v>3</v>
      </c>
      <c r="E14" s="9"/>
      <c r="F14" s="9"/>
      <c r="G14" s="9"/>
      <c r="H14" s="9"/>
      <c r="I14" s="9"/>
      <c r="J14" s="9"/>
      <c r="K14" s="9"/>
      <c r="L14" s="9"/>
      <c r="M14" s="9"/>
      <c r="N14" s="8" t="s">
        <v>3</v>
      </c>
      <c r="O14" s="8" t="s">
        <v>3</v>
      </c>
      <c r="P14" s="8" t="s">
        <v>3</v>
      </c>
      <c r="Q14" s="9"/>
      <c r="R14" s="9"/>
      <c r="S14" s="9"/>
      <c r="T14" s="9"/>
      <c r="U14" s="9"/>
      <c r="V14" s="9"/>
      <c r="W14" s="9"/>
      <c r="X14" s="9"/>
    </row>
    <row r="15" spans="1:24" ht="18" x14ac:dyDescent="0.15">
      <c r="A15" s="12" t="s">
        <v>13</v>
      </c>
      <c r="B15" s="6">
        <v>42631</v>
      </c>
      <c r="C15" s="6">
        <v>42632</v>
      </c>
      <c r="D15" s="7">
        <f t="shared" si="1"/>
        <v>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3</v>
      </c>
      <c r="U15" s="8" t="s">
        <v>3</v>
      </c>
      <c r="V15" s="9"/>
      <c r="W15" s="9"/>
      <c r="X15" s="9"/>
    </row>
    <row r="16" spans="1:24" ht="18" x14ac:dyDescent="0.15">
      <c r="A16" s="12" t="s">
        <v>8</v>
      </c>
      <c r="B16" s="6">
        <v>42625</v>
      </c>
      <c r="C16" s="6">
        <v>42633</v>
      </c>
      <c r="D16" s="7">
        <v>6</v>
      </c>
      <c r="E16" s="9"/>
      <c r="F16" s="9"/>
      <c r="G16" s="9"/>
      <c r="H16" s="9"/>
      <c r="I16" s="9"/>
      <c r="J16" s="9"/>
      <c r="K16" s="9"/>
      <c r="L16" s="9"/>
      <c r="M16" s="9"/>
      <c r="N16" s="8" t="s">
        <v>3</v>
      </c>
      <c r="O16" s="8" t="s">
        <v>3</v>
      </c>
      <c r="P16" s="8" t="s">
        <v>3</v>
      </c>
      <c r="Q16" s="9"/>
      <c r="R16" s="9"/>
      <c r="S16" s="9"/>
      <c r="T16" s="8" t="s">
        <v>3</v>
      </c>
      <c r="U16" s="8" t="s">
        <v>3</v>
      </c>
      <c r="V16" s="8" t="s">
        <v>3</v>
      </c>
      <c r="W16" s="9"/>
      <c r="X16" s="9"/>
    </row>
    <row r="17" spans="1:24" ht="18" x14ac:dyDescent="0.15">
      <c r="A17" s="12" t="s">
        <v>11</v>
      </c>
      <c r="B17" s="6">
        <v>42632</v>
      </c>
      <c r="C17" s="6">
        <v>42633</v>
      </c>
      <c r="D17" s="7">
        <v>2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  <c r="Q17" s="9"/>
      <c r="R17" s="9"/>
      <c r="S17" s="9"/>
      <c r="T17" s="8"/>
      <c r="U17" s="8" t="s">
        <v>3</v>
      </c>
      <c r="V17" s="8" t="s">
        <v>3</v>
      </c>
      <c r="W17" s="9"/>
      <c r="X17" s="9"/>
    </row>
    <row r="18" spans="1:24" ht="18" x14ac:dyDescent="0.15">
      <c r="A18" s="12" t="s">
        <v>9</v>
      </c>
      <c r="B18" s="6">
        <v>42634</v>
      </c>
      <c r="C18" s="6">
        <v>42634</v>
      </c>
      <c r="D18" s="7">
        <f t="shared" si="1"/>
        <v>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8" t="s">
        <v>3</v>
      </c>
      <c r="X18" s="9"/>
    </row>
    <row r="19" spans="1:24" ht="18" x14ac:dyDescent="0.15">
      <c r="A19" s="12" t="s">
        <v>10</v>
      </c>
      <c r="B19" s="6">
        <v>42635</v>
      </c>
      <c r="C19" s="6">
        <v>42635</v>
      </c>
      <c r="D19" s="7">
        <f t="shared" si="1"/>
        <v>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8" t="s">
        <v>3</v>
      </c>
    </row>
    <row r="20" spans="1:24" x14ac:dyDescent="0.15"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15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15"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15"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15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15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15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15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15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</sheetData>
  <mergeCells count="1">
    <mergeCell ref="A2:X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</dc:creator>
  <cp:lastModifiedBy>yb</cp:lastModifiedBy>
  <cp:lastPrinted>2016-07-13T00:15:29Z</cp:lastPrinted>
  <dcterms:created xsi:type="dcterms:W3CDTF">2016-07-06T00:59:06Z</dcterms:created>
  <dcterms:modified xsi:type="dcterms:W3CDTF">2016-07-13T00:16:41Z</dcterms:modified>
</cp:coreProperties>
</file>